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1" firstSheet="0" showHorizontalScroll="true" showSheetTabs="true" showVerticalScroll="true" tabRatio="600" windowHeight="8192" windowWidth="16384" xWindow="0" yWindow="0"/>
  </bookViews>
  <sheets>
    <sheet name="ГХР" sheetId="1" state="visible" r:id="rId2"/>
    <sheet name="Добрятино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<sst xmlns="http://schemas.openxmlformats.org/spreadsheetml/2006/main" count="278" uniqueCount="146">
  <si>
    <t>№ / код</t>
  </si>
  <si>
    <t>Содержание</t>
  </si>
  <si>
    <t>всего за Гусь-Хрустальный р-он</t>
  </si>
  <si>
    <t>Гусь-Хрустальный р-он</t>
  </si>
  <si>
    <t>г/п Курлово Гусь-Хрустального р-на</t>
  </si>
  <si>
    <t>с/п Анопино Гусь-Хрустального р-на</t>
  </si>
  <si>
    <t>с/п Великодворский Гусь-Хрустального р-на</t>
  </si>
  <si>
    <t>с/п Добрятино Гусь-Хрустального р-на</t>
  </si>
  <si>
    <t>с/п Золотково Гусь-Хрустального р-на</t>
  </si>
  <si>
    <t>с/п Иванищи Гусь-Хрустального р-на</t>
  </si>
  <si>
    <t>с/п Красное Эхо Гусь-Хрустального р-на</t>
  </si>
  <si>
    <t>с/п Мезиновский Гусь-Хрустального р-на</t>
  </si>
  <si>
    <t>с/п Уршельский Гусь-Хрустального р-на</t>
  </si>
  <si>
    <t>с/п Григорьевское Гусь-Хрустального р-на</t>
  </si>
  <si>
    <t>с/п Демидовское Гусь-Хрустального р-на</t>
  </si>
  <si>
    <t>с/п Краснооктябрьское Гусь-Хрустального р-на</t>
  </si>
  <si>
    <t>с/п Купреевское Гусь-Хрустального р-на</t>
  </si>
  <si>
    <t>с/п Уляхинское Гусь-Хрустального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</si>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</sst>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>
  <numFmts count="1">
    <numFmt formatCode="GENERAL" numFmtId="164"/>
  </numFmts>
  <fonts count="10">
    <font>
      <sz val="10"/>
      <color rgb="FF000000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sz val="8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color rgb="FF0000FF"/>
      <name val="Arial"/>
      <family val="2"/>
      <charset val="1"/>
    </font>
    <font>
      <sz val="8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FF2CC"/>
      </patternFill>
    </fill>
    <fill>
      <patternFill patternType="solid">
        <fgColor rgb="FFFFF2CC"/>
        <bgColor rgb="FFFCE5CD"/>
      </patternFill>
    </fill>
    <fill>
      <patternFill patternType="solid">
        <fgColor rgb="FFD9EAD3"/>
        <bgColor rgb="FFFCE5CD"/>
      </patternFill>
    </fill>
  </fills>
  <borders count="2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8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2" fontId="5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6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7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2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2" fontId="5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" fillId="0" fontId="4" numFmtId="164" xfId="0">
      <alignment horizontal="center" indent="0" shrinkToFit="false" textRotation="0" vertical="bottom" wrapText="false"/>
      <protection hidden="false" locked="false"/>
    </xf>
    <xf applyAlignment="true" applyBorder="true" applyFont="true" applyProtection="false" borderId="1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3" fontId="9" numFmtId="164" xfId="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1" fillId="0" fontId="7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4" fontId="9" numFmtId="164" xfId="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1" fillId="2" fontId="6" numFmtId="164" xfId="0">
      <alignment horizontal="center" indent="0" shrinkToFit="false" textRotation="0" vertical="top" wrapText="tru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EAD3"/>
      <rgbColor rgb="FFFFFF99"/>
      <rgbColor rgb="FF99CCFF"/>
      <rgbColor rgb="FFFF99CC"/>
      <rgbColor rgb="FFCC99FF"/>
      <rgbColor rgb="FFFCE5C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65"/>
  <sheetViews>
    <sheetView colorId="64" defaultGridColor="true" rightToLeft="false" showFormulas="false" showGridLines="true" showOutlineSymbols="true" showRowColHeaders="true" showZeros="true" tabSelected="false" topLeftCell="A1" view="normal" windowProtection="true" workbookViewId="0" zoomScale="100" zoomScaleNormal="100" zoomScalePageLayoutView="100">
      <pane activePane="bottomRight" state="frozen" topLeftCell="H11" xSplit="3" ySplit="1"/>
      <selection activeCell="A1" activeCellId="0" pane="topLeft" sqref="A1"/>
      <selection activeCell="H1" activeCellId="0" pane="topRight" sqref="H1"/>
      <selection activeCell="A11" activeCellId="0" pane="bottomLeft" sqref="A11"/>
      <selection activeCell="I9" activeCellId="0" pane="bottomRight" sqref="I9"/>
    </sheetView>
  </sheetViews>
  <sheetFormatPr defaultRowHeight="12.75"/>
  <cols>
    <col collapsed="false" hidden="false" max="1" min="1" style="0" width="14.7040816326531"/>
    <col collapsed="false" hidden="false" max="2" min="2" style="0" width="48.0051020408163"/>
    <col collapsed="false" hidden="false" max="3" min="3" style="0" width="11.4183673469388"/>
    <col collapsed="false" hidden="false" max="18" min="4" style="0" width="10.2857142857143"/>
    <col collapsed="false" hidden="false" max="1025" min="19" style="1" width="14.4285714285714"/>
  </cols>
  <sheetData>
    <row collapsed="false" customFormat="false" customHeight="false" hidden="false" ht="67.5" outlineLevel="0" r="1">
      <c r="A1" s="2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</row>
    <row collapsed="false" customFormat="false" customHeight="false" hidden="false" ht="12.75" outlineLevel="0" r="2">
      <c r="A2" s="6" t="s">
        <v>18</v>
      </c>
      <c r="B2" s="7" t="s">
        <v>19</v>
      </c>
      <c r="C2" s="8" t="n">
        <f aca="false">SUM(D2:R2)</f>
        <v>0</v>
      </c>
      <c r="D2" s="9" t="n">
        <f aca="false">D3+D4</f>
        <v>0</v>
      </c>
      <c r="E2" s="9" t="n">
        <f aca="false">E3+E4</f>
        <v>0</v>
      </c>
      <c r="F2" s="9" t="n">
        <f aca="false">F3+F4</f>
        <v>0</v>
      </c>
      <c r="G2" s="9" t="n">
        <f aca="false">G3+G4</f>
        <v>0</v>
      </c>
      <c r="H2" s="9" t="n">
        <f aca="false">H3+H4</f>
        <v>0</v>
      </c>
      <c r="I2" s="9" t="n">
        <f aca="false">I3+I4</f>
        <v>0</v>
      </c>
      <c r="J2" s="9" t="n">
        <f aca="false">J3+J4</f>
        <v>0</v>
      </c>
      <c r="K2" s="9" t="n">
        <f aca="false">K3+K4</f>
        <v>0</v>
      </c>
      <c r="L2" s="9" t="n">
        <f aca="false">L3+L4</f>
        <v>0</v>
      </c>
      <c r="M2" s="9" t="n">
        <f aca="false">M3+M4</f>
        <v>0</v>
      </c>
      <c r="N2" s="9" t="n">
        <f aca="false">N3+N4</f>
        <v>0</v>
      </c>
      <c r="O2" s="9" t="n">
        <f aca="false">O3+O4</f>
        <v>0</v>
      </c>
      <c r="P2" s="9" t="n">
        <f aca="false">P3+P4</f>
        <v>0</v>
      </c>
      <c r="Q2" s="9" t="n">
        <f aca="false">Q3+Q4</f>
        <v>0</v>
      </c>
      <c r="R2" s="9" t="n">
        <f aca="false">R3+R4</f>
        <v>0</v>
      </c>
    </row>
    <row collapsed="false" customFormat="false" customHeight="false" hidden="false" ht="12.75" outlineLevel="0" r="3">
      <c r="A3" s="6" t="s">
        <v>20</v>
      </c>
      <c r="B3" s="10" t="s">
        <v>21</v>
      </c>
      <c r="C3" s="11" t="n">
        <f aca="false">SUM(D3:R3)</f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collapsed="false" customFormat="false" customHeight="false" hidden="false" ht="12.75" outlineLevel="0" r="4">
      <c r="A4" s="6" t="s">
        <v>22</v>
      </c>
      <c r="B4" s="10" t="s">
        <v>23</v>
      </c>
      <c r="C4" s="11" t="n">
        <f aca="false">SUM(D4:R4)</f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collapsed="false" customFormat="false" customHeight="false" hidden="false" ht="12.75" outlineLevel="0" r="5">
      <c r="A5" s="6" t="s">
        <v>24</v>
      </c>
      <c r="B5" s="10" t="s">
        <v>25</v>
      </c>
      <c r="C5" s="11" t="n">
        <f aca="false">SUM(D5:R5)</f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collapsed="false" customFormat="false" customHeight="false" hidden="false" ht="12.75" outlineLevel="0" r="6">
      <c r="A6" s="6" t="s">
        <v>26</v>
      </c>
      <c r="B6" s="10" t="s">
        <v>27</v>
      </c>
      <c r="C6" s="11" t="n">
        <f aca="false">SUM(D6:R6)</f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collapsed="false" customFormat="false" customHeight="false" hidden="false" ht="12.75" outlineLevel="0" r="7">
      <c r="A7" s="6" t="s">
        <v>28</v>
      </c>
      <c r="B7" s="10" t="s">
        <v>29</v>
      </c>
      <c r="C7" s="11" t="n">
        <f aca="false">SUM(D7:R7)</f>
        <v>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collapsed="false" customFormat="false" customHeight="false" hidden="false" ht="25.5" outlineLevel="0" r="8">
      <c r="A8" s="6" t="s">
        <v>30</v>
      </c>
      <c r="B8" s="10" t="s">
        <v>31</v>
      </c>
      <c r="C8" s="11" t="n">
        <f aca="false">SUM(D8:R8)</f>
        <v>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collapsed="false" customFormat="false" customHeight="false" hidden="false" ht="25.5" outlineLevel="0" r="9">
      <c r="A9" s="6" t="s">
        <v>32</v>
      </c>
      <c r="B9" s="10" t="s">
        <v>33</v>
      </c>
      <c r="C9" s="8" t="n">
        <f aca="false">SUM(D9:R9)</f>
        <v>0</v>
      </c>
      <c r="D9" s="9" t="n">
        <f aca="false">D18+D25+D31+D44+D50</f>
        <v>0</v>
      </c>
      <c r="E9" s="9" t="n">
        <f aca="false">E18+E25+E31+E44+E50</f>
        <v>0</v>
      </c>
      <c r="F9" s="9" t="n">
        <f aca="false">F18+F25+F31+F44+F50</f>
        <v>0</v>
      </c>
      <c r="G9" s="9" t="n">
        <f aca="false">G18+G25+G31+G44+G50</f>
        <v>0</v>
      </c>
      <c r="H9" s="9" t="n">
        <f aca="false">H18+H25+H31+H44+H50</f>
        <v>0</v>
      </c>
      <c r="I9" s="9" t="n">
        <f aca="false">I18+I25+I31+I44+I50</f>
        <v>0</v>
      </c>
      <c r="J9" s="9" t="n">
        <f aca="false">J18+J25+J31+J44+J50</f>
        <v>0</v>
      </c>
      <c r="K9" s="9" t="n">
        <f aca="false">K18+K25+K31+K44+K50</f>
        <v>0</v>
      </c>
      <c r="L9" s="9" t="n">
        <f aca="false">L18+L25+L31+L44+L50</f>
        <v>0</v>
      </c>
      <c r="M9" s="9" t="n">
        <f aca="false">M18+M25+M31+M44+M50</f>
        <v>0</v>
      </c>
      <c r="N9" s="9" t="n">
        <f aca="false">N18+N25+N31+N44+N50</f>
        <v>0</v>
      </c>
      <c r="O9" s="9" t="n">
        <f aca="false">O18+O25+O31+O44+O50</f>
        <v>0</v>
      </c>
      <c r="P9" s="9" t="n">
        <f aca="false">P18+P25+P31+P44+P50</f>
        <v>0</v>
      </c>
      <c r="Q9" s="9" t="n">
        <f aca="false">Q18+Q25+Q31+Q44+Q50</f>
        <v>0</v>
      </c>
      <c r="R9" s="9" t="n">
        <f aca="false">R18+R25+R31+R44+R50</f>
        <v>0</v>
      </c>
    </row>
    <row collapsed="false" customFormat="false" customHeight="false" hidden="false" ht="12.75" outlineLevel="0" r="10">
      <c r="A10" s="6" t="s">
        <v>34</v>
      </c>
      <c r="B10" s="7" t="s">
        <v>35</v>
      </c>
      <c r="C10" s="1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collapsed="false" customFormat="false" customHeight="false" hidden="false" ht="12.75" outlineLevel="0" r="11">
      <c r="A11" s="6" t="s">
        <v>36</v>
      </c>
      <c r="B11" s="10" t="s">
        <v>37</v>
      </c>
      <c r="C11" s="11" t="n">
        <f aca="false">SUM(D11:R11)</f>
        <v>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collapsed="false" customFormat="false" customHeight="false" hidden="false" ht="12.75" outlineLevel="0" r="12">
      <c r="A12" s="6" t="s">
        <v>38</v>
      </c>
      <c r="B12" s="10" t="s">
        <v>39</v>
      </c>
      <c r="C12" s="11" t="n">
        <f aca="false">SUM(D12:R12)</f>
        <v>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collapsed="false" customFormat="false" customHeight="false" hidden="false" ht="12.75" outlineLevel="0" r="13">
      <c r="A13" s="6" t="s">
        <v>40</v>
      </c>
      <c r="B13" s="10" t="s">
        <v>41</v>
      </c>
      <c r="C13" s="11" t="n">
        <f aca="false">SUM(D13:R13)</f>
        <v>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collapsed="false" customFormat="false" customHeight="false" hidden="false" ht="12.75" outlineLevel="0" r="14">
      <c r="A14" s="6" t="s">
        <v>42</v>
      </c>
      <c r="B14" s="10" t="s">
        <v>43</v>
      </c>
      <c r="C14" s="11" t="n">
        <f aca="false">SUM(D14:R14)</f>
        <v>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collapsed="false" customFormat="false" customHeight="false" hidden="false" ht="12.75" outlineLevel="0" r="15">
      <c r="A15" s="6" t="s">
        <v>44</v>
      </c>
      <c r="B15" s="10" t="s">
        <v>45</v>
      </c>
      <c r="C15" s="11" t="n">
        <f aca="false">SUM(D15:R15)</f>
        <v>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collapsed="false" customFormat="false" customHeight="false" hidden="false" ht="12.75" outlineLevel="0" r="16">
      <c r="A16" s="6" t="s">
        <v>46</v>
      </c>
      <c r="B16" s="10" t="s">
        <v>47</v>
      </c>
      <c r="C16" s="11" t="n">
        <f aca="false">SUM(D16:R16)</f>
        <v>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collapsed="false" customFormat="false" customHeight="false" hidden="false" ht="12.75" outlineLevel="0" r="17">
      <c r="A17" s="6" t="s">
        <v>48</v>
      </c>
      <c r="B17" s="7" t="s">
        <v>49</v>
      </c>
      <c r="C17" s="11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collapsed="false" customFormat="false" customHeight="false" hidden="false" ht="12.75" outlineLevel="0" r="18">
      <c r="A18" s="14" t="s">
        <v>50</v>
      </c>
      <c r="B18" s="15" t="s">
        <v>51</v>
      </c>
      <c r="C18" s="8" t="n">
        <f aca="false">SUM(D18:R18)</f>
        <v>0</v>
      </c>
      <c r="D18" s="9" t="n">
        <f aca="false">D19+D21+D23+D24</f>
        <v>0</v>
      </c>
      <c r="E18" s="9" t="n">
        <f aca="false">E19+E21+E23+E24</f>
        <v>0</v>
      </c>
      <c r="F18" s="9" t="n">
        <f aca="false">F19+F21+F23+F24</f>
        <v>0</v>
      </c>
      <c r="G18" s="9" t="n">
        <f aca="false">G19+G21+G23+G24</f>
        <v>0</v>
      </c>
      <c r="H18" s="9" t="n">
        <f aca="false">H19+H21+H23+H24</f>
        <v>0</v>
      </c>
      <c r="I18" s="9" t="n">
        <f aca="false">I19+I21+I23+I24</f>
        <v>0</v>
      </c>
      <c r="J18" s="9" t="n">
        <f aca="false">J19+J21+J23+J24</f>
        <v>0</v>
      </c>
      <c r="K18" s="9" t="n">
        <f aca="false">K19+K21+K23+K24</f>
        <v>0</v>
      </c>
      <c r="L18" s="9" t="n">
        <f aca="false">L19+L21+L23+L24</f>
        <v>0</v>
      </c>
      <c r="M18" s="9" t="n">
        <f aca="false">M19+M21+M23+M24</f>
        <v>0</v>
      </c>
      <c r="N18" s="9" t="n">
        <f aca="false">N19+N21+N23+N24</f>
        <v>0</v>
      </c>
      <c r="O18" s="9" t="n">
        <f aca="false">O19+O21+O23+O24</f>
        <v>0</v>
      </c>
      <c r="P18" s="9" t="n">
        <f aca="false">P19+P21+P23+P24</f>
        <v>0</v>
      </c>
      <c r="Q18" s="9" t="n">
        <f aca="false">Q19+Q21+Q23+Q24</f>
        <v>0</v>
      </c>
      <c r="R18" s="9" t="n">
        <f aca="false">R19+R21+R23+R24</f>
        <v>0</v>
      </c>
    </row>
    <row collapsed="false" customFormat="false" customHeight="false" hidden="false" ht="12.75" outlineLevel="0" r="19">
      <c r="A19" s="14" t="s">
        <v>52</v>
      </c>
      <c r="B19" s="10" t="s">
        <v>53</v>
      </c>
      <c r="C19" s="11" t="n">
        <f aca="false">SUM(D19:R19)</f>
        <v>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collapsed="false" customFormat="false" customHeight="false" hidden="false" ht="12.75" outlineLevel="0" r="20">
      <c r="A20" s="14" t="s">
        <v>54</v>
      </c>
      <c r="B20" s="10" t="s">
        <v>55</v>
      </c>
      <c r="C20" s="11" t="n">
        <f aca="false">SUM(D20:R20)</f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collapsed="false" customFormat="false" customHeight="false" hidden="false" ht="12.75" outlineLevel="0" r="21">
      <c r="A21" s="14" t="s">
        <v>56</v>
      </c>
      <c r="B21" s="10" t="s">
        <v>57</v>
      </c>
      <c r="C21" s="11" t="n">
        <f aca="false">SUM(D21:R21)</f>
        <v>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collapsed="false" customFormat="false" customHeight="false" hidden="false" ht="12.75" outlineLevel="0" r="22">
      <c r="A22" s="14" t="s">
        <v>58</v>
      </c>
      <c r="B22" s="10" t="s">
        <v>59</v>
      </c>
      <c r="C22" s="11" t="n">
        <f aca="false">SUM(D22:R22)</f>
        <v>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collapsed="false" customFormat="false" customHeight="false" hidden="false" ht="12.75" outlineLevel="0" r="23">
      <c r="A23" s="14" t="s">
        <v>60</v>
      </c>
      <c r="B23" s="10" t="s">
        <v>61</v>
      </c>
      <c r="C23" s="11" t="n">
        <f aca="false">SUM(D23:R23)</f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collapsed="false" customFormat="false" customHeight="false" hidden="false" ht="38.25" outlineLevel="0" r="24">
      <c r="A24" s="14" t="s">
        <v>62</v>
      </c>
      <c r="B24" s="10" t="s">
        <v>63</v>
      </c>
      <c r="C24" s="11" t="n">
        <f aca="false">SUM(D24:R24)</f>
        <v>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collapsed="false" customFormat="false" customHeight="false" hidden="false" ht="12.75" outlineLevel="0" r="25">
      <c r="A25" s="16" t="s">
        <v>64</v>
      </c>
      <c r="B25" s="15" t="s">
        <v>65</v>
      </c>
      <c r="C25" s="8" t="n">
        <f aca="false">SUM(D25:R25)</f>
        <v>0</v>
      </c>
      <c r="D25" s="9" t="n">
        <f aca="false">D26+D27+D28+D29+D30</f>
        <v>0</v>
      </c>
      <c r="E25" s="9" t="n">
        <f aca="false">E26+E27+E28+E29+E30</f>
        <v>0</v>
      </c>
      <c r="F25" s="9" t="n">
        <f aca="false">F26+F27+F28+F29+F30</f>
        <v>0</v>
      </c>
      <c r="G25" s="9" t="n">
        <f aca="false">G26+G27+G28+G29+G30</f>
        <v>0</v>
      </c>
      <c r="H25" s="9" t="n">
        <f aca="false">H26+H27+H28+H29+H30</f>
        <v>0</v>
      </c>
      <c r="I25" s="9" t="n">
        <f aca="false">I26+I27+I28+I29+I30</f>
        <v>0</v>
      </c>
      <c r="J25" s="9" t="n">
        <f aca="false">J26+J27+J28+J29+J30</f>
        <v>0</v>
      </c>
      <c r="K25" s="9" t="n">
        <f aca="false">K26+K27+K28+K29+K30</f>
        <v>0</v>
      </c>
      <c r="L25" s="9" t="n">
        <f aca="false">L26+L27+L28+L29+L30</f>
        <v>0</v>
      </c>
      <c r="M25" s="9" t="n">
        <f aca="false">M26+M27+M28+M29+M30</f>
        <v>0</v>
      </c>
      <c r="N25" s="9" t="n">
        <f aca="false">N26+N27+N28+N29+N30</f>
        <v>0</v>
      </c>
      <c r="O25" s="9" t="n">
        <f aca="false">O26+O27+O28+O29+O30</f>
        <v>0</v>
      </c>
      <c r="P25" s="9" t="n">
        <f aca="false">P26+P27+P28+P29+P30</f>
        <v>0</v>
      </c>
      <c r="Q25" s="9" t="n">
        <f aca="false">Q26+Q27+Q28+Q29+Q30</f>
        <v>0</v>
      </c>
      <c r="R25" s="9" t="n">
        <f aca="false">R26+R27+R28+R29+R30</f>
        <v>0</v>
      </c>
    </row>
    <row collapsed="false" customFormat="false" customHeight="false" hidden="false" ht="12.75" outlineLevel="0" r="26">
      <c r="A26" s="16" t="s">
        <v>66</v>
      </c>
      <c r="B26" s="10" t="s">
        <v>67</v>
      </c>
      <c r="C26" s="11" t="n">
        <f aca="false">SUM(D26:R26)</f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collapsed="false" customFormat="false" customHeight="false" hidden="false" ht="12.75" outlineLevel="0" r="27">
      <c r="A27" s="16" t="s">
        <v>68</v>
      </c>
      <c r="B27" s="10" t="s">
        <v>69</v>
      </c>
      <c r="C27" s="11" t="n">
        <f aca="false">SUM(D27:R27)</f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collapsed="false" customFormat="false" customHeight="false" hidden="false" ht="25.5" outlineLevel="0" r="28">
      <c r="A28" s="16" t="s">
        <v>70</v>
      </c>
      <c r="B28" s="10" t="s">
        <v>71</v>
      </c>
      <c r="C28" s="11" t="n">
        <f aca="false">SUM(D28:R28)</f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collapsed="false" customFormat="false" customHeight="false" hidden="false" ht="12.75" outlineLevel="0" r="29">
      <c r="A29" s="16" t="s">
        <v>72</v>
      </c>
      <c r="B29" s="10" t="s">
        <v>73</v>
      </c>
      <c r="C29" s="11" t="n">
        <f aca="false">SUM(D29:R29)</f>
        <v>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collapsed="false" customFormat="false" customHeight="false" hidden="false" ht="25.5" outlineLevel="0" r="30">
      <c r="A30" s="16" t="s">
        <v>74</v>
      </c>
      <c r="B30" s="10" t="s">
        <v>75</v>
      </c>
      <c r="C30" s="11" t="n">
        <f aca="false">SUM(D30:R30)</f>
        <v>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collapsed="false" customFormat="false" customHeight="false" hidden="false" ht="12.75" outlineLevel="0" r="31">
      <c r="A31" s="14" t="s">
        <v>76</v>
      </c>
      <c r="B31" s="15" t="s">
        <v>77</v>
      </c>
      <c r="C31" s="8" t="n">
        <f aca="false">SUM(D31:R31)</f>
        <v>0</v>
      </c>
      <c r="D31" s="9" t="n">
        <f aca="false">D32+D33+D42+D43</f>
        <v>0</v>
      </c>
      <c r="E31" s="9" t="n">
        <f aca="false">E32+E33+E42+E43</f>
        <v>0</v>
      </c>
      <c r="F31" s="9" t="n">
        <f aca="false">F32+F33+F42+F43</f>
        <v>0</v>
      </c>
      <c r="G31" s="9" t="n">
        <f aca="false">G32+G33+G42+G43</f>
        <v>0</v>
      </c>
      <c r="H31" s="9" t="n">
        <f aca="false">H32+H33+H42+H43</f>
        <v>0</v>
      </c>
      <c r="I31" s="9" t="n">
        <f aca="false">I32+I33+I42+I43</f>
        <v>0</v>
      </c>
      <c r="J31" s="9" t="n">
        <f aca="false">J32+J33+J42+J43</f>
        <v>0</v>
      </c>
      <c r="K31" s="9" t="n">
        <f aca="false">K32+K33+K42+K43</f>
        <v>0</v>
      </c>
      <c r="L31" s="9" t="n">
        <f aca="false">L32+L33+L42+L43</f>
        <v>0</v>
      </c>
      <c r="M31" s="9" t="n">
        <f aca="false">M32+M33+M42+M43</f>
        <v>0</v>
      </c>
      <c r="N31" s="9" t="n">
        <f aca="false">N32+N33+N42+N43</f>
        <v>0</v>
      </c>
      <c r="O31" s="9" t="n">
        <f aca="false">O32+O33+O42+O43</f>
        <v>0</v>
      </c>
      <c r="P31" s="9" t="n">
        <f aca="false">P32+P33+P42+P43</f>
        <v>0</v>
      </c>
      <c r="Q31" s="9" t="n">
        <f aca="false">Q32+Q33+Q42+Q43</f>
        <v>0</v>
      </c>
      <c r="R31" s="9" t="n">
        <f aca="false">R32+R33+R42+R43</f>
        <v>0</v>
      </c>
    </row>
    <row collapsed="false" customFormat="false" customHeight="false" hidden="false" ht="12.75" outlineLevel="0" r="32">
      <c r="A32" s="14" t="s">
        <v>78</v>
      </c>
      <c r="B32" s="10" t="s">
        <v>79</v>
      </c>
      <c r="C32" s="11" t="n">
        <f aca="false">SUM(D32:R32)</f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collapsed="false" customFormat="false" customHeight="false" hidden="false" ht="12.75" outlineLevel="0" r="33">
      <c r="A33" s="14" t="s">
        <v>80</v>
      </c>
      <c r="B33" s="10" t="s">
        <v>81</v>
      </c>
      <c r="C33" s="11" t="n">
        <f aca="false">SUM(D33:R33)</f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collapsed="false" customFormat="false" customHeight="false" hidden="false" ht="12.75" outlineLevel="0" r="34">
      <c r="A34" s="14" t="s">
        <v>82</v>
      </c>
      <c r="B34" s="10" t="s">
        <v>83</v>
      </c>
      <c r="C34" s="11" t="n">
        <f aca="false">SUM(D34:R34)</f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collapsed="false" customFormat="false" customHeight="false" hidden="false" ht="12.75" outlineLevel="0" r="35">
      <c r="A35" s="14" t="s">
        <v>84</v>
      </c>
      <c r="B35" s="10" t="s">
        <v>85</v>
      </c>
      <c r="C35" s="11" t="n">
        <f aca="false">SUM(D35:R35)</f>
        <v>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collapsed="false" customFormat="false" customHeight="false" hidden="false" ht="12.75" outlineLevel="0" r="36">
      <c r="A36" s="14" t="s">
        <v>86</v>
      </c>
      <c r="B36" s="10" t="s">
        <v>87</v>
      </c>
      <c r="C36" s="11" t="n">
        <f aca="false">SUM(D36:R36)</f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collapsed="false" customFormat="false" customHeight="false" hidden="false" ht="12.75" outlineLevel="0" r="37">
      <c r="A37" s="14" t="s">
        <v>88</v>
      </c>
      <c r="B37" s="10" t="s">
        <v>89</v>
      </c>
      <c r="C37" s="11" t="n">
        <f aca="false">SUM(D37:R37)</f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collapsed="false" customFormat="false" customHeight="false" hidden="false" ht="12.75" outlineLevel="0" r="38">
      <c r="A38" s="14" t="s">
        <v>90</v>
      </c>
      <c r="B38" s="10" t="s">
        <v>91</v>
      </c>
      <c r="C38" s="11" t="n">
        <f aca="false">SUM(D38:R38)</f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collapsed="false" customFormat="false" customHeight="false" hidden="false" ht="12.75" outlineLevel="0" r="39">
      <c r="A39" s="14" t="s">
        <v>92</v>
      </c>
      <c r="B39" s="10" t="s">
        <v>93</v>
      </c>
      <c r="C39" s="11" t="n">
        <f aca="false">SUM(D39:R39)</f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collapsed="false" customFormat="false" customHeight="false" hidden="false" ht="12.75" outlineLevel="0" r="40">
      <c r="A40" s="14" t="s">
        <v>94</v>
      </c>
      <c r="B40" s="10" t="s">
        <v>95</v>
      </c>
      <c r="C40" s="11" t="n">
        <f aca="false">SUM(D40:R40)</f>
        <v>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collapsed="false" customFormat="false" customHeight="false" hidden="false" ht="13.4" outlineLevel="0" r="41">
      <c r="A41" s="14" t="s">
        <v>96</v>
      </c>
      <c r="B41" s="10" t="s">
        <v>97</v>
      </c>
      <c r="C41" s="11" t="n">
        <f aca="false">SUM(D41:R41)</f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collapsed="false" customFormat="false" customHeight="false" hidden="false" ht="25.5" outlineLevel="0" r="42">
      <c r="A42" s="14" t="s">
        <v>98</v>
      </c>
      <c r="B42" s="10" t="s">
        <v>99</v>
      </c>
      <c r="C42" s="11" t="n">
        <f aca="false">SUM(D42:R42)</f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collapsed="false" customFormat="false" customHeight="false" hidden="false" ht="12.75" outlineLevel="0" r="43">
      <c r="A43" s="14" t="s">
        <v>100</v>
      </c>
      <c r="B43" s="10" t="s">
        <v>101</v>
      </c>
      <c r="C43" s="11" t="n">
        <f aca="false">SUM(D43:R43)</f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collapsed="false" customFormat="false" customHeight="false" hidden="false" ht="12.75" outlineLevel="0" r="44">
      <c r="A44" s="16" t="s">
        <v>102</v>
      </c>
      <c r="B44" s="15" t="s">
        <v>103</v>
      </c>
      <c r="C44" s="8" t="n">
        <f aca="false">SUM(D44:R44)</f>
        <v>0</v>
      </c>
      <c r="D44" s="9" t="n">
        <f aca="false">D45+D46+D47+D48+D49</f>
        <v>0</v>
      </c>
      <c r="E44" s="9" t="n">
        <f aca="false">E45+E46+E47+E48+E49</f>
        <v>0</v>
      </c>
      <c r="F44" s="9" t="n">
        <f aca="false">F45+F46+F47+F48+F49</f>
        <v>0</v>
      </c>
      <c r="G44" s="9" t="n">
        <f aca="false">G45+G46+G47+G48+G49</f>
        <v>0</v>
      </c>
      <c r="H44" s="9" t="n">
        <f aca="false">H45+H46+H47+H48+H49</f>
        <v>0</v>
      </c>
      <c r="I44" s="9" t="n">
        <f aca="false">I45+I46+I47+I48+I49</f>
        <v>0</v>
      </c>
      <c r="J44" s="9" t="n">
        <f aca="false">J45+J46+J47+J48+J49</f>
        <v>0</v>
      </c>
      <c r="K44" s="9" t="n">
        <f aca="false">K45+K46+K47+K48+K49</f>
        <v>0</v>
      </c>
      <c r="L44" s="9" t="n">
        <f aca="false">L45+L46+L47+L48+L49</f>
        <v>0</v>
      </c>
      <c r="M44" s="9" t="n">
        <f aca="false">M45+M46+M47+M48+M49</f>
        <v>0</v>
      </c>
      <c r="N44" s="9" t="n">
        <f aca="false">N45+N46+N47+N48+N49</f>
        <v>0</v>
      </c>
      <c r="O44" s="9" t="n">
        <f aca="false">O45+O46+O47+O48+O49</f>
        <v>0</v>
      </c>
      <c r="P44" s="9" t="n">
        <f aca="false">P45+P46+P47+P48+P49</f>
        <v>0</v>
      </c>
      <c r="Q44" s="9" t="n">
        <f aca="false">Q45+Q46+Q47+Q48+Q49</f>
        <v>0</v>
      </c>
      <c r="R44" s="9" t="n">
        <f aca="false">R45+R46+R47+R48+R49</f>
        <v>0</v>
      </c>
    </row>
    <row collapsed="false" customFormat="false" customHeight="false" hidden="false" ht="12.75" outlineLevel="0" r="45">
      <c r="A45" s="16" t="s">
        <v>104</v>
      </c>
      <c r="B45" s="10" t="s">
        <v>105</v>
      </c>
      <c r="C45" s="11" t="n">
        <f aca="false">SUM(D45:R45)</f>
        <v>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collapsed="false" customFormat="false" customHeight="false" hidden="false" ht="12.75" outlineLevel="0" r="46">
      <c r="A46" s="16" t="s">
        <v>106</v>
      </c>
      <c r="B46" s="10" t="s">
        <v>107</v>
      </c>
      <c r="C46" s="11" t="n">
        <f aca="false">SUM(D46:R46)</f>
        <v>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collapsed="false" customFormat="false" customHeight="false" hidden="false" ht="12.75" outlineLevel="0" r="47">
      <c r="A47" s="16" t="s">
        <v>108</v>
      </c>
      <c r="B47" s="10" t="s">
        <v>109</v>
      </c>
      <c r="C47" s="11" t="n">
        <f aca="false">SUM(D47:R47)</f>
        <v>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collapsed="false" customFormat="false" customHeight="false" hidden="false" ht="12.75" outlineLevel="0" r="48">
      <c r="A48" s="16" t="s">
        <v>110</v>
      </c>
      <c r="B48" s="10" t="s">
        <v>111</v>
      </c>
      <c r="C48" s="11" t="n">
        <f aca="false">SUM(D48:R48)</f>
        <v>0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collapsed="false" customFormat="false" customHeight="false" hidden="false" ht="25.5" outlineLevel="0" r="49">
      <c r="A49" s="16" t="s">
        <v>112</v>
      </c>
      <c r="B49" s="10" t="s">
        <v>113</v>
      </c>
      <c r="C49" s="11" t="n">
        <f aca="false">SUM(D49:R49)</f>
        <v>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collapsed="false" customFormat="false" customHeight="false" hidden="false" ht="12.75" outlineLevel="0" r="50">
      <c r="A50" s="14" t="s">
        <v>114</v>
      </c>
      <c r="B50" s="15" t="s">
        <v>115</v>
      </c>
      <c r="C50" s="8" t="n">
        <f aca="false">SUM(D50:R50)</f>
        <v>0</v>
      </c>
      <c r="D50" s="9" t="n">
        <f aca="false">D51+D52+D53+D54+D55</f>
        <v>0</v>
      </c>
      <c r="E50" s="9" t="n">
        <f aca="false">E51+E52+E53+E54+E55</f>
        <v>0</v>
      </c>
      <c r="F50" s="9" t="n">
        <f aca="false">F51+F52+F53+F54+F55</f>
        <v>0</v>
      </c>
      <c r="G50" s="9" t="n">
        <f aca="false">G51+G52+G53+G54+G55</f>
        <v>0</v>
      </c>
      <c r="H50" s="9" t="n">
        <f aca="false">H51+H52+H53+H54+H55</f>
        <v>0</v>
      </c>
      <c r="I50" s="9" t="n">
        <f aca="false">I51+I52+I53+I54+I55</f>
        <v>0</v>
      </c>
      <c r="J50" s="9" t="n">
        <f aca="false">J51+J52+J53+J54+J55</f>
        <v>0</v>
      </c>
      <c r="K50" s="9" t="n">
        <f aca="false">K51+K52+K53+K54+K55</f>
        <v>0</v>
      </c>
      <c r="L50" s="9" t="n">
        <f aca="false">L51+L52+L53+L54+L55</f>
        <v>0</v>
      </c>
      <c r="M50" s="9" t="n">
        <f aca="false">M51+M52+M53+M54+M55</f>
        <v>0</v>
      </c>
      <c r="N50" s="9" t="n">
        <f aca="false">N51+N52+N53+N54+N55</f>
        <v>0</v>
      </c>
      <c r="O50" s="9" t="n">
        <f aca="false">O51+O52+O53+O54+O55</f>
        <v>0</v>
      </c>
      <c r="P50" s="9" t="n">
        <f aca="false">P51+P52+P53+P54+P55</f>
        <v>0</v>
      </c>
      <c r="Q50" s="9" t="n">
        <f aca="false">Q51+Q52+Q53+Q54+Q55</f>
        <v>0</v>
      </c>
      <c r="R50" s="9" t="n">
        <f aca="false">R51+R52+R53+R54+R55</f>
        <v>0</v>
      </c>
    </row>
    <row collapsed="false" customFormat="false" customHeight="false" hidden="false" ht="12.75" outlineLevel="0" r="51">
      <c r="A51" s="14" t="s">
        <v>116</v>
      </c>
      <c r="B51" s="10" t="s">
        <v>117</v>
      </c>
      <c r="C51" s="11" t="n">
        <f aca="false">SUM(D51:R51)</f>
        <v>0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collapsed="false" customFormat="false" customHeight="false" hidden="false" ht="25.5" outlineLevel="0" r="52">
      <c r="A52" s="14" t="s">
        <v>118</v>
      </c>
      <c r="B52" s="10" t="s">
        <v>119</v>
      </c>
      <c r="C52" s="11" t="n">
        <f aca="false">SUM(D52:R52)</f>
        <v>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collapsed="false" customFormat="false" customHeight="false" hidden="false" ht="51" outlineLevel="0" r="53">
      <c r="A53" s="14" t="s">
        <v>120</v>
      </c>
      <c r="B53" s="10" t="s">
        <v>121</v>
      </c>
      <c r="C53" s="11" t="n">
        <f aca="false">SUM(D53:R53)</f>
        <v>0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collapsed="false" customFormat="false" customHeight="false" hidden="false" ht="12.75" outlineLevel="0" r="54">
      <c r="A54" s="14" t="s">
        <v>122</v>
      </c>
      <c r="B54" s="10" t="s">
        <v>123</v>
      </c>
      <c r="C54" s="11" t="n">
        <f aca="false">SUM(D54:R54)</f>
        <v>0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collapsed="false" customFormat="false" customHeight="false" hidden="false" ht="25.5" outlineLevel="0" r="55">
      <c r="A55" s="14" t="s">
        <v>124</v>
      </c>
      <c r="B55" s="10" t="s">
        <v>125</v>
      </c>
      <c r="C55" s="11" t="n">
        <f aca="false">SUM(D55:R55)</f>
        <v>0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collapsed="false" customFormat="false" customHeight="false" hidden="false" ht="12.75" outlineLevel="0" r="56">
      <c r="A56" s="6" t="s">
        <v>126</v>
      </c>
      <c r="B56" s="7" t="s">
        <v>127</v>
      </c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collapsed="false" customFormat="false" customHeight="false" hidden="false" ht="12.75" outlineLevel="0" r="57">
      <c r="A57" s="6" t="s">
        <v>128</v>
      </c>
      <c r="B57" s="10" t="s">
        <v>129</v>
      </c>
      <c r="C57" s="11" t="n">
        <f aca="false">SUM(D57:R57)</f>
        <v>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collapsed="false" customFormat="false" customHeight="false" hidden="false" ht="12.75" outlineLevel="0" r="58">
      <c r="A58" s="6" t="s">
        <v>130</v>
      </c>
      <c r="B58" s="10" t="s">
        <v>131</v>
      </c>
      <c r="C58" s="11" t="n">
        <f aca="false">SUM(D58:R58)</f>
        <v>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collapsed="false" customFormat="false" customHeight="false" hidden="false" ht="12.75" outlineLevel="0" r="59">
      <c r="A59" s="6" t="s">
        <v>132</v>
      </c>
      <c r="B59" s="10" t="s">
        <v>133</v>
      </c>
      <c r="C59" s="11" t="n">
        <f aca="false">SUM(D59:R59)</f>
        <v>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collapsed="false" customFormat="false" customHeight="false" hidden="false" ht="12.75" outlineLevel="0" r="60">
      <c r="A60" s="6" t="s">
        <v>134</v>
      </c>
      <c r="B60" s="10" t="s">
        <v>135</v>
      </c>
      <c r="C60" s="11" t="n">
        <f aca="false">SUM(D60:R60)</f>
        <v>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collapsed="false" customFormat="false" customHeight="false" hidden="false" ht="12.75" outlineLevel="0" r="61">
      <c r="A61" s="6" t="s">
        <v>136</v>
      </c>
      <c r="B61" s="10" t="s">
        <v>137</v>
      </c>
      <c r="C61" s="11" t="n">
        <f aca="false">SUM(D61:R61)</f>
        <v>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collapsed="false" customFormat="false" customHeight="false" hidden="false" ht="12.75" outlineLevel="0" r="62">
      <c r="A62" s="6" t="s">
        <v>138</v>
      </c>
      <c r="B62" s="10" t="s">
        <v>139</v>
      </c>
      <c r="C62" s="11" t="n">
        <f aca="false">SUM(D62:R62)</f>
        <v>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collapsed="false" customFormat="false" customHeight="false" hidden="false" ht="12.75" outlineLevel="0" r="63">
      <c r="A63" s="6" t="s">
        <v>140</v>
      </c>
      <c r="B63" s="10" t="s">
        <v>141</v>
      </c>
      <c r="C63" s="11" t="n">
        <f aca="false">SUM(D63:R63)</f>
        <v>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collapsed="false" customFormat="false" customHeight="false" hidden="false" ht="12.75" outlineLevel="0" r="64">
      <c r="A64" s="6" t="s">
        <v>142</v>
      </c>
      <c r="B64" s="10" t="s">
        <v>143</v>
      </c>
      <c r="C64" s="11" t="n">
        <f aca="false">SUM(D64:R64)</f>
        <v>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collapsed="false" customFormat="false" customHeight="false" hidden="false" ht="12.75" outlineLevel="0" r="65">
      <c r="A65" s="6" t="s">
        <v>144</v>
      </c>
      <c r="B65" s="10" t="s">
        <v>145</v>
      </c>
      <c r="C65" s="11" t="n">
        <f aca="false">SUM(D65:R65)</f>
        <v>0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</sheetData>
  <sheetProtection objects="true" password="" scenarios="true" selectLockedCells="true" sheet="true"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65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91" zoomScaleNormal="91" zoomScalePageLayoutView="100">
      <selection activeCell="C11" activeCellId="0" pane="topLeft" sqref="C11"/>
    </sheetView>
  </sheetViews>
  <sheetFormatPr defaultRowHeight="12.85"/>
  <cols>
    <col collapsed="false" hidden="false" max="1" min="1" style="0" width="14.7040816326531"/>
    <col collapsed="false" hidden="false" max="2" min="2" style="0" width="48.0051020408163"/>
    <col collapsed="false" hidden="false" max="3" min="3" style="0" width="11.4183673469388"/>
    <col collapsed="false" hidden="false" max="4" min="4" style="0" width="10.2857142857143"/>
    <col collapsed="false" hidden="false" max="1010" min="5" style="1" width="14.4285714285714"/>
    <col collapsed="false" hidden="false" max="1025" min="1011" style="0" width="14.4285714285714"/>
  </cols>
  <sheetData>
    <row collapsed="false" customFormat="false" customHeight="false" hidden="false" ht="53.7" outlineLevel="0" r="1">
      <c r="A1" s="2" t="s">
        <v>0</v>
      </c>
      <c r="B1" s="3" t="s">
        <v>1</v>
      </c>
      <c r="C1" s="17" t="s">
        <v>7</v>
      </c>
      <c r="D1" s="5" t="s">
        <v>7</v>
      </c>
    </row>
    <row collapsed="false" customFormat="false" customHeight="false" hidden="false" ht="13.9" outlineLevel="0" r="2">
      <c r="A2" s="6" t="s">
        <v>18</v>
      </c>
      <c r="B2" s="7" t="s">
        <v>19</v>
      </c>
      <c r="C2" s="8" t="n">
        <v>16</v>
      </c>
      <c r="D2" s="9" t="n">
        <v>16</v>
      </c>
    </row>
    <row collapsed="false" customFormat="false" customHeight="false" hidden="false" ht="13.9" outlineLevel="0" r="3">
      <c r="A3" s="6" t="s">
        <v>20</v>
      </c>
      <c r="B3" s="10" t="s">
        <v>21</v>
      </c>
      <c r="C3" s="11" t="n">
        <v>3</v>
      </c>
      <c r="D3" s="12" t="n">
        <v>3</v>
      </c>
    </row>
    <row collapsed="false" customFormat="false" customHeight="false" hidden="false" ht="13.9" outlineLevel="0" r="4">
      <c r="A4" s="6" t="s">
        <v>22</v>
      </c>
      <c r="B4" s="10" t="s">
        <v>23</v>
      </c>
      <c r="C4" s="11" t="n">
        <v>12</v>
      </c>
      <c r="D4" s="12" t="n">
        <v>12</v>
      </c>
    </row>
    <row collapsed="false" customFormat="false" customHeight="false" hidden="false" ht="13.9" outlineLevel="0" r="5">
      <c r="A5" s="6" t="s">
        <v>24</v>
      </c>
      <c r="B5" s="10" t="s">
        <v>25</v>
      </c>
      <c r="C5" s="11" t="n">
        <v>1</v>
      </c>
      <c r="D5" s="12" t="n">
        <v>1</v>
      </c>
    </row>
    <row collapsed="false" customFormat="false" customHeight="false" hidden="false" ht="13.9" outlineLevel="0" r="6">
      <c r="A6" s="6" t="s">
        <v>26</v>
      </c>
      <c r="B6" s="10" t="s">
        <v>27</v>
      </c>
      <c r="C6" s="11" t="n">
        <v>16</v>
      </c>
      <c r="D6" s="12" t="n">
        <v>16</v>
      </c>
    </row>
    <row collapsed="false" customFormat="false" customHeight="false" hidden="false" ht="13.9" outlineLevel="0" r="7">
      <c r="A7" s="6" t="s">
        <v>28</v>
      </c>
      <c r="B7" s="10" t="s">
        <v>29</v>
      </c>
      <c r="C7" s="11" t="n">
        <f aca="false">SUM(D7:D7)</f>
        <v>0</v>
      </c>
      <c r="D7" s="12" t="n">
        <v>0</v>
      </c>
    </row>
    <row collapsed="false" customFormat="false" customHeight="false" hidden="false" ht="13.9" outlineLevel="0" r="8">
      <c r="A8" s="6" t="s">
        <v>30</v>
      </c>
      <c r="B8" s="10" t="s">
        <v>31</v>
      </c>
      <c r="C8" s="11" t="n">
        <f aca="false">SUM(D8:D8)</f>
        <v>0</v>
      </c>
      <c r="D8" s="12" t="n">
        <v>0</v>
      </c>
    </row>
    <row collapsed="false" customFormat="false" customHeight="false" hidden="false" ht="26.2" outlineLevel="0" r="9">
      <c r="A9" s="6" t="s">
        <v>32</v>
      </c>
      <c r="B9" s="10" t="s">
        <v>33</v>
      </c>
      <c r="C9" s="8"/>
      <c r="D9" s="9"/>
    </row>
    <row collapsed="false" customFormat="false" customHeight="false" hidden="false" ht="13.9" outlineLevel="0" r="10">
      <c r="A10" s="6" t="s">
        <v>34</v>
      </c>
      <c r="B10" s="7" t="s">
        <v>35</v>
      </c>
      <c r="C10" s="11"/>
      <c r="D10" s="9"/>
    </row>
    <row collapsed="false" customFormat="false" customHeight="false" hidden="false" ht="13.9" outlineLevel="0" r="11">
      <c r="A11" s="6" t="s">
        <v>36</v>
      </c>
      <c r="B11" s="10" t="s">
        <v>37</v>
      </c>
      <c r="C11" s="11" t="n">
        <f aca="false">SUM(D11:D11)</f>
        <v>0</v>
      </c>
      <c r="D11" s="12" t="n">
        <v>0</v>
      </c>
    </row>
    <row collapsed="false" customFormat="false" customHeight="false" hidden="false" ht="13.9" outlineLevel="0" r="12">
      <c r="A12" s="6" t="s">
        <v>38</v>
      </c>
      <c r="B12" s="10" t="s">
        <v>39</v>
      </c>
      <c r="C12" s="11" t="n">
        <v>8</v>
      </c>
      <c r="D12" s="12" t="n">
        <v>8</v>
      </c>
    </row>
    <row collapsed="false" customFormat="false" customHeight="false" hidden="false" ht="13.9" outlineLevel="0" r="13">
      <c r="A13" s="6" t="s">
        <v>40</v>
      </c>
      <c r="B13" s="10" t="s">
        <v>41</v>
      </c>
      <c r="C13" s="11" t="n">
        <v>7</v>
      </c>
      <c r="D13" s="12" t="n">
        <v>7</v>
      </c>
    </row>
    <row collapsed="false" customFormat="false" customHeight="false" hidden="false" ht="13.9" outlineLevel="0" r="14">
      <c r="A14" s="6" t="s">
        <v>42</v>
      </c>
      <c r="B14" s="10" t="s">
        <v>43</v>
      </c>
      <c r="C14" s="11" t="n">
        <f aca="false">SUM(D14:D14)</f>
        <v>0</v>
      </c>
      <c r="D14" s="12" t="n">
        <v>0</v>
      </c>
    </row>
    <row collapsed="false" customFormat="false" customHeight="false" hidden="false" ht="13.9" outlineLevel="0" r="15">
      <c r="A15" s="6" t="s">
        <v>44</v>
      </c>
      <c r="B15" s="10" t="s">
        <v>45</v>
      </c>
      <c r="C15" s="11" t="n">
        <f aca="false">SUM(D15:D15)</f>
        <v>0</v>
      </c>
      <c r="D15" s="12" t="n">
        <v>0</v>
      </c>
    </row>
    <row collapsed="false" customFormat="false" customHeight="false" hidden="false" ht="13.9" outlineLevel="0" r="16">
      <c r="A16" s="6" t="s">
        <v>46</v>
      </c>
      <c r="B16" s="10" t="s">
        <v>47</v>
      </c>
      <c r="C16" s="11" t="n">
        <v>1</v>
      </c>
      <c r="D16" s="12" t="n">
        <v>1</v>
      </c>
    </row>
    <row collapsed="false" customFormat="false" customHeight="false" hidden="false" ht="13.9" outlineLevel="0" r="17">
      <c r="A17" s="6" t="s">
        <v>48</v>
      </c>
      <c r="B17" s="7" t="s">
        <v>49</v>
      </c>
      <c r="C17" s="11"/>
      <c r="D17" s="13"/>
    </row>
    <row collapsed="false" customFormat="false" customHeight="false" hidden="false" ht="13.9" outlineLevel="0" r="18">
      <c r="A18" s="14" t="s">
        <v>50</v>
      </c>
      <c r="B18" s="15" t="s">
        <v>51</v>
      </c>
      <c r="C18" s="8" t="n">
        <f aca="false">SUM(D18:D18)</f>
        <v>0</v>
      </c>
      <c r="D18" s="9" t="n">
        <v>0</v>
      </c>
    </row>
    <row collapsed="false" customFormat="false" customHeight="false" hidden="false" ht="13.9" outlineLevel="0" r="19">
      <c r="A19" s="14" t="s">
        <v>52</v>
      </c>
      <c r="B19" s="10" t="s">
        <v>53</v>
      </c>
      <c r="C19" s="11" t="n">
        <f aca="false">SUM(D19:D19)</f>
        <v>0</v>
      </c>
      <c r="D19" s="12" t="n">
        <v>0</v>
      </c>
    </row>
    <row collapsed="false" customFormat="false" customHeight="false" hidden="false" ht="13.9" outlineLevel="0" r="20">
      <c r="A20" s="14" t="s">
        <v>54</v>
      </c>
      <c r="B20" s="10" t="s">
        <v>55</v>
      </c>
      <c r="C20" s="11" t="n">
        <f aca="false">SUM(D20:D20)</f>
        <v>0</v>
      </c>
      <c r="D20" s="12" t="n">
        <v>0</v>
      </c>
    </row>
    <row collapsed="false" customFormat="false" customHeight="false" hidden="false" ht="13.9" outlineLevel="0" r="21">
      <c r="A21" s="14" t="s">
        <v>56</v>
      </c>
      <c r="B21" s="10" t="s">
        <v>57</v>
      </c>
      <c r="C21" s="11" t="n">
        <f aca="false">SUM(D21:D21)</f>
        <v>0</v>
      </c>
      <c r="D21" s="12" t="n">
        <v>0</v>
      </c>
    </row>
    <row collapsed="false" customFormat="false" customHeight="false" hidden="false" ht="13.9" outlineLevel="0" r="22">
      <c r="A22" s="14" t="s">
        <v>58</v>
      </c>
      <c r="B22" s="10" t="s">
        <v>59</v>
      </c>
      <c r="C22" s="11" t="n">
        <f aca="false">SUM(D22:D22)</f>
        <v>0</v>
      </c>
      <c r="D22" s="12" t="n">
        <v>0</v>
      </c>
    </row>
    <row collapsed="false" customFormat="false" customHeight="false" hidden="false" ht="13.9" outlineLevel="0" r="23">
      <c r="A23" s="14" t="s">
        <v>60</v>
      </c>
      <c r="B23" s="10" t="s">
        <v>61</v>
      </c>
      <c r="C23" s="11" t="n">
        <f aca="false">SUM(D23:D23)</f>
        <v>0</v>
      </c>
      <c r="D23" s="12" t="n">
        <v>0</v>
      </c>
    </row>
    <row collapsed="false" customFormat="false" customHeight="false" hidden="false" ht="38.5" outlineLevel="0" r="24">
      <c r="A24" s="14" t="s">
        <v>62</v>
      </c>
      <c r="B24" s="10" t="s">
        <v>63</v>
      </c>
      <c r="C24" s="11" t="n">
        <f aca="false">SUM(D24:D24)</f>
        <v>0</v>
      </c>
      <c r="D24" s="12" t="n">
        <v>0</v>
      </c>
    </row>
    <row collapsed="false" customFormat="false" customHeight="false" hidden="false" ht="13.9" outlineLevel="0" r="25">
      <c r="A25" s="16" t="s">
        <v>64</v>
      </c>
      <c r="B25" s="15" t="s">
        <v>65</v>
      </c>
      <c r="C25" s="8"/>
      <c r="D25" s="9"/>
    </row>
    <row collapsed="false" customFormat="false" customHeight="false" hidden="false" ht="13.9" outlineLevel="0" r="26">
      <c r="A26" s="16" t="s">
        <v>66</v>
      </c>
      <c r="B26" s="10" t="s">
        <v>67</v>
      </c>
      <c r="C26" s="11"/>
      <c r="D26" s="12"/>
    </row>
    <row collapsed="false" customFormat="false" customHeight="false" hidden="false" ht="13.9" outlineLevel="0" r="27">
      <c r="A27" s="16" t="s">
        <v>68</v>
      </c>
      <c r="B27" s="10" t="s">
        <v>69</v>
      </c>
      <c r="C27" s="11" t="n">
        <v>2</v>
      </c>
      <c r="D27" s="12" t="n">
        <v>2</v>
      </c>
    </row>
    <row collapsed="false" customFormat="false" customHeight="false" hidden="false" ht="26.2" outlineLevel="0" r="28">
      <c r="A28" s="16" t="s">
        <v>70</v>
      </c>
      <c r="B28" s="10" t="s">
        <v>71</v>
      </c>
      <c r="C28" s="11" t="n">
        <v>1</v>
      </c>
      <c r="D28" s="12" t="n">
        <v>1</v>
      </c>
    </row>
    <row collapsed="false" customFormat="false" customHeight="false" hidden="false" ht="13.9" outlineLevel="0" r="29">
      <c r="A29" s="16" t="s">
        <v>72</v>
      </c>
      <c r="B29" s="10" t="s">
        <v>73</v>
      </c>
      <c r="C29" s="11" t="n">
        <f aca="false">SUM(D29:D29)</f>
        <v>0</v>
      </c>
      <c r="D29" s="12" t="n">
        <v>0</v>
      </c>
    </row>
    <row collapsed="false" customFormat="false" customHeight="false" hidden="false" ht="26.2" outlineLevel="0" r="30">
      <c r="A30" s="16" t="s">
        <v>74</v>
      </c>
      <c r="B30" s="10" t="s">
        <v>75</v>
      </c>
      <c r="C30" s="11" t="n">
        <v>0</v>
      </c>
      <c r="D30" s="12" t="n">
        <v>0</v>
      </c>
    </row>
    <row collapsed="false" customFormat="false" customHeight="false" hidden="false" ht="13.9" outlineLevel="0" r="31">
      <c r="A31" s="14" t="s">
        <v>76</v>
      </c>
      <c r="B31" s="15" t="s">
        <v>77</v>
      </c>
      <c r="C31" s="8"/>
      <c r="D31" s="9"/>
    </row>
    <row collapsed="false" customFormat="false" customHeight="false" hidden="false" ht="13.9" outlineLevel="0" r="32">
      <c r="A32" s="14" t="s">
        <v>78</v>
      </c>
      <c r="B32" s="10" t="s">
        <v>79</v>
      </c>
      <c r="C32" s="11" t="n">
        <v>1</v>
      </c>
      <c r="D32" s="12" t="n">
        <v>1</v>
      </c>
    </row>
    <row collapsed="false" customFormat="false" customHeight="false" hidden="false" ht="13.9" outlineLevel="0" r="33">
      <c r="A33" s="14" t="s">
        <v>80</v>
      </c>
      <c r="B33" s="10" t="s">
        <v>81</v>
      </c>
      <c r="C33" s="11"/>
      <c r="D33" s="12"/>
    </row>
    <row collapsed="false" customFormat="false" customHeight="false" hidden="false" ht="13.9" outlineLevel="0" r="34">
      <c r="A34" s="14" t="s">
        <v>82</v>
      </c>
      <c r="B34" s="10" t="s">
        <v>83</v>
      </c>
      <c r="C34" s="11" t="n">
        <v>0</v>
      </c>
      <c r="D34" s="12" t="n">
        <v>0</v>
      </c>
    </row>
    <row collapsed="false" customFormat="false" customHeight="false" hidden="false" ht="13.9" outlineLevel="0" r="35">
      <c r="A35" s="14" t="s">
        <v>84</v>
      </c>
      <c r="B35" s="10" t="s">
        <v>85</v>
      </c>
      <c r="C35" s="11" t="n">
        <v>0</v>
      </c>
      <c r="D35" s="12" t="n">
        <v>0</v>
      </c>
    </row>
    <row collapsed="false" customFormat="false" customHeight="false" hidden="false" ht="13.9" outlineLevel="0" r="36">
      <c r="A36" s="14" t="s">
        <v>86</v>
      </c>
      <c r="B36" s="10" t="s">
        <v>87</v>
      </c>
      <c r="C36" s="11" t="n">
        <f aca="false">SUM(D36:D36)</f>
        <v>0</v>
      </c>
      <c r="D36" s="12" t="n">
        <v>0</v>
      </c>
    </row>
    <row collapsed="false" customFormat="false" customHeight="false" hidden="false" ht="13.9" outlineLevel="0" r="37">
      <c r="A37" s="14" t="s">
        <v>88</v>
      </c>
      <c r="B37" s="10" t="s">
        <v>89</v>
      </c>
      <c r="C37" s="11" t="n">
        <f aca="false">SUM(D37:D37)</f>
        <v>0</v>
      </c>
      <c r="D37" s="12" t="n">
        <v>0</v>
      </c>
    </row>
    <row collapsed="false" customFormat="false" customHeight="false" hidden="false" ht="13.9" outlineLevel="0" r="38">
      <c r="A38" s="14" t="s">
        <v>90</v>
      </c>
      <c r="B38" s="10" t="s">
        <v>91</v>
      </c>
      <c r="C38" s="11" t="n">
        <v>0</v>
      </c>
      <c r="D38" s="12" t="n">
        <v>0</v>
      </c>
    </row>
    <row collapsed="false" customFormat="false" customHeight="false" hidden="false" ht="13.9" outlineLevel="0" r="39">
      <c r="A39" s="14" t="s">
        <v>92</v>
      </c>
      <c r="B39" s="10" t="s">
        <v>93</v>
      </c>
      <c r="C39" s="11" t="n">
        <v>2</v>
      </c>
      <c r="D39" s="12" t="n">
        <v>2</v>
      </c>
    </row>
    <row collapsed="false" customFormat="false" customHeight="false" hidden="false" ht="13.9" outlineLevel="0" r="40">
      <c r="A40" s="14" t="s">
        <v>94</v>
      </c>
      <c r="B40" s="10" t="s">
        <v>95</v>
      </c>
      <c r="C40" s="11" t="n">
        <v>1</v>
      </c>
      <c r="D40" s="12" t="n">
        <v>1</v>
      </c>
    </row>
    <row collapsed="false" customFormat="false" customHeight="false" hidden="false" ht="13.9" outlineLevel="0" r="41">
      <c r="A41" s="14" t="s">
        <v>96</v>
      </c>
      <c r="B41" s="10" t="s">
        <v>97</v>
      </c>
      <c r="C41" s="11" t="n">
        <v>1</v>
      </c>
      <c r="D41" s="12" t="n">
        <v>1</v>
      </c>
    </row>
    <row collapsed="false" customFormat="false" customHeight="false" hidden="false" ht="26.2" outlineLevel="0" r="42">
      <c r="A42" s="14" t="s">
        <v>98</v>
      </c>
      <c r="B42" s="10" t="s">
        <v>99</v>
      </c>
      <c r="C42" s="11"/>
      <c r="D42" s="12"/>
    </row>
    <row collapsed="false" customFormat="false" customHeight="false" hidden="false" ht="13.9" outlineLevel="0" r="43">
      <c r="A43" s="14" t="s">
        <v>100</v>
      </c>
      <c r="B43" s="10" t="s">
        <v>101</v>
      </c>
      <c r="C43" s="11" t="n">
        <f aca="false">SUM(D43:D43)</f>
        <v>0</v>
      </c>
      <c r="D43" s="12" t="n">
        <v>0</v>
      </c>
    </row>
    <row collapsed="false" customFormat="false" customHeight="false" hidden="false" ht="13.9" outlineLevel="0" r="44">
      <c r="A44" s="16" t="s">
        <v>102</v>
      </c>
      <c r="B44" s="15" t="s">
        <v>103</v>
      </c>
      <c r="C44" s="8"/>
      <c r="D44" s="9"/>
    </row>
    <row collapsed="false" customFormat="false" customHeight="false" hidden="false" ht="13.9" outlineLevel="0" r="45">
      <c r="A45" s="16" t="s">
        <v>104</v>
      </c>
      <c r="B45" s="10" t="s">
        <v>105</v>
      </c>
      <c r="C45" s="11" t="n">
        <f aca="false">SUM(D45:D45)</f>
        <v>0</v>
      </c>
      <c r="D45" s="12" t="n">
        <v>0</v>
      </c>
    </row>
    <row collapsed="false" customFormat="false" customHeight="false" hidden="false" ht="13.9" outlineLevel="0" r="46">
      <c r="A46" s="16" t="s">
        <v>106</v>
      </c>
      <c r="B46" s="10" t="s">
        <v>107</v>
      </c>
      <c r="C46" s="11" t="n">
        <f aca="false">SUM(D46:D46)</f>
        <v>0</v>
      </c>
      <c r="D46" s="12" t="n">
        <v>0</v>
      </c>
    </row>
    <row collapsed="false" customFormat="false" customHeight="false" hidden="false" ht="13.9" outlineLevel="0" r="47">
      <c r="A47" s="16" t="s">
        <v>108</v>
      </c>
      <c r="B47" s="10" t="s">
        <v>109</v>
      </c>
      <c r="C47" s="11" t="n">
        <f aca="false">SUM(D47:D47)</f>
        <v>0</v>
      </c>
      <c r="D47" s="12" t="n">
        <v>0</v>
      </c>
    </row>
    <row collapsed="false" customFormat="false" customHeight="false" hidden="false" ht="13.9" outlineLevel="0" r="48">
      <c r="A48" s="16" t="s">
        <v>110</v>
      </c>
      <c r="B48" s="10" t="s">
        <v>111</v>
      </c>
      <c r="C48" s="11" t="n">
        <v>1</v>
      </c>
      <c r="D48" s="12" t="n">
        <v>1</v>
      </c>
    </row>
    <row collapsed="false" customFormat="false" customHeight="false" hidden="false" ht="26.2" outlineLevel="0" r="49">
      <c r="A49" s="16" t="s">
        <v>112</v>
      </c>
      <c r="B49" s="10" t="s">
        <v>113</v>
      </c>
      <c r="C49" s="11" t="n">
        <f aca="false">SUM(D49:D49)</f>
        <v>0</v>
      </c>
      <c r="D49" s="12" t="n">
        <v>0</v>
      </c>
    </row>
    <row collapsed="false" customFormat="false" customHeight="false" hidden="false" ht="13.9" outlineLevel="0" r="50">
      <c r="A50" s="14" t="s">
        <v>114</v>
      </c>
      <c r="B50" s="15" t="s">
        <v>115</v>
      </c>
      <c r="C50" s="8" t="n">
        <v>0</v>
      </c>
      <c r="D50" s="9" t="n">
        <v>0</v>
      </c>
    </row>
    <row collapsed="false" customFormat="false" customHeight="false" hidden="false" ht="13.9" outlineLevel="0" r="51">
      <c r="A51" s="14" t="s">
        <v>116</v>
      </c>
      <c r="B51" s="10" t="s">
        <v>117</v>
      </c>
      <c r="C51" s="11" t="n">
        <f aca="false">SUM(D51:D51)</f>
        <v>0</v>
      </c>
      <c r="D51" s="12" t="n">
        <v>0</v>
      </c>
    </row>
    <row collapsed="false" customFormat="false" customHeight="false" hidden="false" ht="26.2" outlineLevel="0" r="52">
      <c r="A52" s="14" t="s">
        <v>118</v>
      </c>
      <c r="B52" s="10" t="s">
        <v>119</v>
      </c>
      <c r="C52" s="11" t="n">
        <f aca="false">SUM(D52:D52)</f>
        <v>0</v>
      </c>
      <c r="D52" s="12" t="n">
        <v>0</v>
      </c>
    </row>
    <row collapsed="false" customFormat="false" customHeight="false" hidden="false" ht="50.8" outlineLevel="0" r="53">
      <c r="A53" s="14" t="s">
        <v>120</v>
      </c>
      <c r="B53" s="10" t="s">
        <v>121</v>
      </c>
      <c r="C53" s="11" t="n">
        <v>0</v>
      </c>
      <c r="D53" s="12" t="n">
        <v>0</v>
      </c>
    </row>
    <row collapsed="false" customFormat="false" customHeight="false" hidden="false" ht="13.9" outlineLevel="0" r="54">
      <c r="A54" s="14" t="s">
        <v>122</v>
      </c>
      <c r="B54" s="10" t="s">
        <v>123</v>
      </c>
      <c r="C54" s="11" t="n">
        <v>7</v>
      </c>
      <c r="D54" s="12" t="n">
        <v>7</v>
      </c>
    </row>
    <row collapsed="false" customFormat="false" customHeight="false" hidden="false" ht="26.2" outlineLevel="0" r="55">
      <c r="A55" s="14" t="s">
        <v>124</v>
      </c>
      <c r="B55" s="10" t="s">
        <v>125</v>
      </c>
      <c r="C55" s="11" t="n">
        <v>0</v>
      </c>
      <c r="D55" s="12" t="n">
        <v>0</v>
      </c>
    </row>
    <row collapsed="false" customFormat="false" customHeight="false" hidden="false" ht="13.9" outlineLevel="0" r="56">
      <c r="A56" s="6" t="s">
        <v>126</v>
      </c>
      <c r="B56" s="7" t="s">
        <v>127</v>
      </c>
      <c r="C56" s="11"/>
      <c r="D56" s="12"/>
    </row>
    <row collapsed="false" customFormat="false" customHeight="false" hidden="false" ht="13.9" outlineLevel="0" r="57">
      <c r="A57" s="6" t="s">
        <v>128</v>
      </c>
      <c r="B57" s="10" t="s">
        <v>129</v>
      </c>
      <c r="C57" s="11" t="n">
        <v>0</v>
      </c>
      <c r="D57" s="12" t="n">
        <v>0</v>
      </c>
    </row>
    <row collapsed="false" customFormat="false" customHeight="false" hidden="false" ht="13.9" outlineLevel="0" r="58">
      <c r="A58" s="6" t="s">
        <v>130</v>
      </c>
      <c r="B58" s="10" t="s">
        <v>131</v>
      </c>
      <c r="C58" s="11" t="n">
        <f aca="false">SUM(D58:D58)</f>
        <v>0</v>
      </c>
      <c r="D58" s="12" t="n">
        <v>0</v>
      </c>
    </row>
    <row collapsed="false" customFormat="false" customHeight="false" hidden="false" ht="13.9" outlineLevel="0" r="59">
      <c r="A59" s="6" t="s">
        <v>132</v>
      </c>
      <c r="B59" s="10" t="s">
        <v>133</v>
      </c>
      <c r="C59" s="11" t="n">
        <v>2</v>
      </c>
      <c r="D59" s="12" t="n">
        <v>2</v>
      </c>
    </row>
    <row collapsed="false" customFormat="false" customHeight="false" hidden="false" ht="13.9" outlineLevel="0" r="60">
      <c r="A60" s="6" t="s">
        <v>134</v>
      </c>
      <c r="B60" s="10" t="s">
        <v>135</v>
      </c>
      <c r="C60" s="11" t="n">
        <v>4</v>
      </c>
      <c r="D60" s="12" t="n">
        <v>4</v>
      </c>
    </row>
    <row collapsed="false" customFormat="false" customHeight="false" hidden="false" ht="13.9" outlineLevel="0" r="61">
      <c r="A61" s="6" t="s">
        <v>136</v>
      </c>
      <c r="B61" s="10" t="s">
        <v>137</v>
      </c>
      <c r="C61" s="11" t="n">
        <f aca="false">SUM(D61:D61)</f>
        <v>0</v>
      </c>
      <c r="D61" s="12" t="n">
        <v>0</v>
      </c>
    </row>
    <row collapsed="false" customFormat="false" customHeight="false" hidden="false" ht="13.9" outlineLevel="0" r="62">
      <c r="A62" s="6" t="s">
        <v>138</v>
      </c>
      <c r="B62" s="10" t="s">
        <v>139</v>
      </c>
      <c r="C62" s="11" t="n">
        <v>0</v>
      </c>
      <c r="D62" s="12" t="n">
        <v>0</v>
      </c>
    </row>
    <row collapsed="false" customFormat="false" customHeight="false" hidden="false" ht="13.9" outlineLevel="0" r="63">
      <c r="A63" s="6" t="s">
        <v>140</v>
      </c>
      <c r="B63" s="10" t="s">
        <v>141</v>
      </c>
      <c r="C63" s="11" t="n">
        <f aca="false">SUM(D63:D63)</f>
        <v>0</v>
      </c>
      <c r="D63" s="12" t="n">
        <v>0</v>
      </c>
    </row>
    <row collapsed="false" customFormat="false" customHeight="false" hidden="false" ht="13.9" outlineLevel="0" r="64">
      <c r="A64" s="6" t="s">
        <v>142</v>
      </c>
      <c r="B64" s="10" t="s">
        <v>143</v>
      </c>
      <c r="C64" s="11" t="n">
        <v>0</v>
      </c>
      <c r="D64" s="12" t="n">
        <v>0</v>
      </c>
    </row>
    <row collapsed="false" customFormat="false" customHeight="false" hidden="false" ht="13.9" outlineLevel="0" r="65">
      <c r="A65" s="6" t="s">
        <v>144</v>
      </c>
      <c r="B65" s="10" t="s">
        <v>145</v>
      </c>
      <c r="C65" s="11" t="n">
        <v>10</v>
      </c>
      <c r="D65" s="12" t="n">
        <v>10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2016-06-07T13:13:13Z</dcterms:created>
  <dc:creator>BAG</dc:creator>
  <cp:lastModifiedBy>*</cp:lastModifiedBy>
  <cp:lastPrinted>2017-12-25T10:29:11Z</cp:lastPrinted>
  <dcterms:modified xsi:type="dcterms:W3CDTF">2016-07-08T11:22:35Z</dcterms:modified>
  <cp:revision>0</cp:revision>
</cp:coreProperties>
</file>